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<sst xmlns="http://schemas.openxmlformats.org/spreadsheetml/2006/main" count="35" uniqueCount="35">
  <si>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</si>
  <si>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</si>
  <si>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</si>
  <si>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</si>
  <si>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</si>
  <si>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</si>
  <si>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</si>
  <si>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</si>
  <si>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</si>
  <si>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</si>
  <si>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</si>
  <si>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</si>
  <si>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</si>
  <si>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</si>
  <si>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</si>
  <si>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</si>
  <si>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</si>
  <si>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</si>
  <si>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</si>
  <si>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</si>
  <si>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</si>
  <si>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</si>
  <si>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</si>
  <si>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</si>
  <si>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</si>
  <si>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</si>
  <si>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</si>
  <si>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</si>
  <si>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</si>
  <si>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</si>
  <si>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Яблоко</t>
  </si>
  <si>
    <t>Итого за завтрак</t>
  </si>
  <si>
    <t>Обед</t>
  </si>
  <si>
    <t>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</si>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</sst>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3" workbookViewId="0">
      <selection activeCell="A1" sqref="A1:J26"/>
    </sheetView>
  </sheetViews>
  <sheetFormatPr defaultColWidth="9" defaultRowHeight="15"/>
  <cols>
    <col min="10" max="10" width="12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45336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50.8</v>
      </c>
      <c r="G4" s="14">
        <v>394.18</v>
      </c>
      <c r="H4" s="14">
        <v>29.02</v>
      </c>
      <c r="I4" s="14">
        <v>18.24</v>
      </c>
      <c r="J4" s="57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3.29</v>
      </c>
      <c r="G5" s="21">
        <v>71.7</v>
      </c>
      <c r="H5" s="21">
        <v>0.15</v>
      </c>
      <c r="I5" s="21">
        <v>0</v>
      </c>
      <c r="J5" s="58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8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9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9">
        <v>15.01</v>
      </c>
    </row>
    <row r="9" ht="15.75" spans="1:10">
      <c r="A9" s="15"/>
      <c r="B9" s="16" t="s">
        <v>29</v>
      </c>
      <c r="C9" s="17">
        <v>298</v>
      </c>
      <c r="D9" s="18" t="s">
        <v>30</v>
      </c>
      <c r="E9" s="29">
        <v>127</v>
      </c>
      <c r="F9" s="20">
        <v>6.35</v>
      </c>
      <c r="G9" s="21">
        <v>53</v>
      </c>
      <c r="H9" s="21">
        <v>0.81</v>
      </c>
      <c r="I9" s="21">
        <v>0.31</v>
      </c>
      <c r="J9" s="58">
        <v>11.54</v>
      </c>
    </row>
    <row r="10" ht="15.75" spans="1:10">
      <c r="A10" s="15"/>
      <c r="B10" s="16"/>
      <c r="C10" s="17"/>
      <c r="D10" s="18"/>
      <c r="E10" s="29"/>
      <c r="F10" s="20"/>
      <c r="G10" s="21"/>
      <c r="H10" s="21"/>
      <c r="I10" s="21"/>
      <c r="J10" s="58"/>
    </row>
    <row r="11" ht="15.75" spans="1:10">
      <c r="A11" s="15"/>
      <c r="B11" s="30" t="s">
        <v>31</v>
      </c>
      <c r="C11" s="17"/>
      <c r="D11" s="18"/>
      <c r="E11" s="29"/>
      <c r="F11" s="31">
        <f t="shared" ref="F11:J11" si="0">SUM(F4:F10)</f>
        <v>66.76</v>
      </c>
      <c r="G11" s="32">
        <f t="shared" si="0"/>
        <v>674.18</v>
      </c>
      <c r="H11" s="32">
        <f t="shared" si="0"/>
        <v>33.49</v>
      </c>
      <c r="I11" s="32">
        <f t="shared" si="0"/>
        <v>19.23</v>
      </c>
      <c r="J11" s="60">
        <f t="shared" si="0"/>
        <v>91.58</v>
      </c>
    </row>
    <row r="12" ht="15.75" spans="1:10">
      <c r="A12" s="15" t="s">
        <v>32</v>
      </c>
      <c r="B12" s="16"/>
      <c r="C12" s="17"/>
      <c r="D12" s="18"/>
      <c r="E12" s="29"/>
      <c r="F12" s="20"/>
      <c r="G12" s="21"/>
      <c r="H12" s="21"/>
      <c r="I12" s="21"/>
      <c r="J12" s="58"/>
    </row>
    <row r="13" ht="15.75" spans="1:10">
      <c r="A13" s="15"/>
      <c r="B13" s="22"/>
      <c r="C13" s="28"/>
      <c r="D13" s="24"/>
      <c r="E13" s="25"/>
      <c r="F13" s="26"/>
      <c r="G13" s="27"/>
      <c r="H13" s="27"/>
      <c r="I13" s="27"/>
      <c r="J13" s="59"/>
    </row>
    <row r="14" ht="15.75" spans="1:10">
      <c r="A14" s="15"/>
      <c r="B14" s="22"/>
      <c r="C14" s="25"/>
      <c r="D14" s="24"/>
      <c r="E14" s="25"/>
      <c r="F14" s="26"/>
      <c r="G14" s="27"/>
      <c r="H14" s="27"/>
      <c r="I14" s="27"/>
      <c r="J14" s="59"/>
    </row>
    <row r="15" ht="15.75" spans="1:10">
      <c r="A15" s="15"/>
      <c r="B15" s="22"/>
      <c r="C15" s="28"/>
      <c r="D15" s="24"/>
      <c r="E15" s="25"/>
      <c r="F15" s="26"/>
      <c r="G15" s="27"/>
      <c r="H15" s="27"/>
      <c r="I15" s="27"/>
      <c r="J15" s="59"/>
    </row>
    <row r="16" ht="15.75" spans="1:10">
      <c r="A16" s="15"/>
      <c r="B16" s="22"/>
      <c r="C16" s="28"/>
      <c r="D16" s="24"/>
      <c r="E16" s="25"/>
      <c r="F16" s="26"/>
      <c r="G16" s="27"/>
      <c r="H16" s="27"/>
      <c r="I16" s="27"/>
      <c r="J16" s="59"/>
    </row>
    <row r="17" ht="15.75" spans="1:10">
      <c r="A17" s="15"/>
      <c r="B17" s="22"/>
      <c r="C17" s="28"/>
      <c r="D17" s="24"/>
      <c r="E17" s="25"/>
      <c r="F17" s="26"/>
      <c r="G17" s="27"/>
      <c r="H17" s="27"/>
      <c r="I17" s="27"/>
      <c r="J17" s="59"/>
    </row>
    <row r="18" ht="15.75" spans="1:10">
      <c r="A18" s="15"/>
      <c r="B18" s="33"/>
      <c r="C18" s="33"/>
      <c r="D18" s="34"/>
      <c r="E18" s="35"/>
      <c r="F18" s="36"/>
      <c r="G18" s="35"/>
      <c r="H18" s="35"/>
      <c r="I18" s="35"/>
      <c r="J18" s="61"/>
    </row>
    <row r="19" ht="16.5" spans="1:10">
      <c r="A19" s="37"/>
      <c r="B19" s="38"/>
      <c r="C19" s="38"/>
      <c r="D19" s="39"/>
      <c r="E19" s="40"/>
      <c r="F19" s="41"/>
      <c r="G19" s="41"/>
      <c r="H19" s="41"/>
      <c r="I19" s="41"/>
      <c r="J19" s="62"/>
    </row>
    <row r="20" ht="15.75" spans="1:10">
      <c r="A20" s="42" t="s">
        <v>33</v>
      </c>
      <c r="B20" s="43"/>
      <c r="C20" s="16"/>
      <c r="D20" s="44"/>
      <c r="E20" s="16"/>
      <c r="F20" s="16"/>
      <c r="G20" s="16"/>
      <c r="H20" s="16"/>
      <c r="I20" s="16"/>
      <c r="J20" s="16"/>
    </row>
    <row r="21" ht="15.75" spans="1:10">
      <c r="A21" s="42"/>
      <c r="B21" s="45"/>
      <c r="C21" s="22"/>
      <c r="D21" s="46"/>
      <c r="E21" s="22"/>
      <c r="F21" s="22"/>
      <c r="G21" s="22"/>
      <c r="H21" s="22"/>
      <c r="I21" s="22"/>
      <c r="J21" s="22"/>
    </row>
    <row r="22" ht="15.75" spans="1:10">
      <c r="A22" s="42"/>
      <c r="B22" s="45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47"/>
      <c r="B23" s="48"/>
      <c r="C23" s="49"/>
      <c r="D23" s="49"/>
      <c r="E23" s="49"/>
      <c r="F23" s="50"/>
      <c r="G23" s="50"/>
      <c r="H23" s="50"/>
      <c r="I23" s="50"/>
      <c r="J23" s="50"/>
    </row>
    <row r="24" ht="15.75" spans="1:10">
      <c r="A24" s="51"/>
      <c r="B24" s="16"/>
      <c r="C24" s="16"/>
      <c r="D24" s="16"/>
      <c r="E24" s="30"/>
      <c r="F24" s="30"/>
      <c r="G24" s="30"/>
      <c r="H24" s="30"/>
      <c r="I24" s="30"/>
      <c r="J24" s="30"/>
    </row>
    <row r="25" ht="16.5" spans="1:10">
      <c r="A25" s="52"/>
      <c r="B25" s="50" t="s">
        <v>34</v>
      </c>
      <c r="C25" s="49"/>
      <c r="D25" s="49"/>
      <c r="E25" s="50"/>
      <c r="F25" s="53">
        <f t="shared" ref="F25:J25" si="1">F11+F19+F23</f>
        <v>66.76</v>
      </c>
      <c r="G25" s="53">
        <f t="shared" si="1"/>
        <v>674.18</v>
      </c>
      <c r="H25" s="53">
        <f t="shared" si="1"/>
        <v>33.49</v>
      </c>
      <c r="I25" s="53">
        <f t="shared" si="1"/>
        <v>19.23</v>
      </c>
      <c r="J25" s="53">
        <f t="shared" si="1"/>
        <v>91.58</v>
      </c>
    </row>
    <row r="26" spans="1:10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2024-02-13T16:38:00Z</dcterms:created>
  <dcterms:modified xsi:type="dcterms:W3CDTF">2024-02-13T16:39:31Z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8877C343DA36474AA02908F64DC0F04B_12</vt:lpwstr>
  </property>
  <property fmtid="{D5CDD505-2E9C-101B-9397-08002B2CF9AE}" pid="3" name="KSOProductBuildVer">
    <vt:lpwstr>1049-12.2.0.13416</vt:lpwstr>
  </property>
</Properties>
</file>